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F7E9F6BA-96BE-4884-8DF6-CFA0C9FEC9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ble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" l="1"/>
</calcChain>
</file>

<file path=xl/sharedStrings.xml><?xml version="1.0" encoding="utf-8"?>
<sst xmlns="http://schemas.openxmlformats.org/spreadsheetml/2006/main" count="96" uniqueCount="70">
  <si>
    <t>Część nr 1 - Załącznik nr 1A do SWZ</t>
  </si>
  <si>
    <t>Dostawa mebli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</si>
  <si>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</si>
  <si>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</si>
  <si>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</si>
  <si>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</si>
  <si>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</si>
  <si>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</si>
  <si>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</si>
  <si>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</si>
  <si>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</si>
  <si>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</si>
  <si>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Szafka na kółkach - wyspa</t>
  </si>
  <si>
    <t>Szafka na kółkach - wyspa 
Szafka na kółkach np. szafka „ Wyspa skarbów pojedyncza Optima lub równoważna szafka pod względem przeznaczenia, funkcjonalności - pełniąca funkcję stolika do zabawy z możliwością przechowywania akcesoriów.
Na każdym z boków szafka posiada 1 wnękę z możliwością zamontowania drzwi z półkami lub pojemników plastikowych. powierzchnia blatu z barierkami. 
Szafka wyposażona jest w 4 kółka, w tym 2 z blokadą, 
Konstrukcja szafki zbudowana jest płyty wiórowej laminowanej o grubości 18 mm w jasnym kolorze 
Wymiary szafki około : 83 x 83 x 63 cm. Wymiar blatu roboczego około 76 x 76 cm.</t>
  </si>
  <si>
    <t>Podać dane, jak w nagłówku kolumny:</t>
  </si>
  <si>
    <t>2</t>
  </si>
  <si>
    <t>Para drzwi i półeczki do szafki na kółkach - wyspy</t>
  </si>
  <si>
    <t>Para drzwi i półeczki dedykowane do szafki na kółkach z poz wyżej</t>
  </si>
  <si>
    <t>3</t>
  </si>
  <si>
    <t>Szafka biblioteczka</t>
  </si>
  <si>
    <t>Np. szafka  „ Biblioteczka skośna Literka” lub równoważna pod względem przeznaczenia i o podobnych parametrach  szafka do przechowywania książek i materiałów z łatwym dostępem. Konstrukcja z płyty wiórowej w jasnym kolorze posiada pięć półek. Boki biblioteczki są połączone sześcioma drewnianymi kołkami, między którymi znajdują się głębokie kieszenie z tkaniny z poliestru w szarym kolorze.
Wymiary około : 72 x 34 x 92 cm
Materiał: Płyta wiórowa o grubości 18 mm, tkanina poliestrowa</t>
  </si>
  <si>
    <t>4</t>
  </si>
  <si>
    <t>Regał z półkami i skrzynią</t>
  </si>
  <si>
    <t>Regał z półkami i skrzynią 
Regał o wymiarach 114 x 40 x 113 cm, posiada 13 wnęk, do przechowywania. wykonany z płyty wiórowej o grubości 18 mm w jasnym kolorze.
Moduł w górnej części wyposażono w 9 półek z płyty wiórowej o grubości 18 mm co tworzy 12 mniejszych otwartych wnęk / przestrzeni. Na dole modułu znaduje się większa przestrzeń na całą szerokość meble  gdzie znajduje się 1 skrzynia o wymiarach około 112 x 36 x 34 cm, wykonana z płyty wiórowej,</t>
  </si>
  <si>
    <t>5</t>
  </si>
  <si>
    <t>Regał z półkami, zamykaną szafką i skrzynią</t>
  </si>
  <si>
    <t>Regał z półkami, zamykaną szafką i skrzynią
Regał wyposażony w 7 wnęk, w tym 4 otwarte, 2 wnęki z drzwiczkami w kolorze np żółtym i jedna na dole na całej szerokości mebla z umieszczona skrzynią z frontem w kolorze np. niebieskim..
Konstrukcja wykonana z płyty wiórowej o grubości 18 mm w jasnym kolorze. Drzwi i skrzynia pokryte są laminatem,. Uchwyty drzwi z tworzywa sztucznego.
Wymiary około : szerokość 76 x głębokość 40 x wysokość 113 cm.</t>
  </si>
  <si>
    <t>6</t>
  </si>
  <si>
    <t>Zestaw piankowych krążków do siedzienia</t>
  </si>
  <si>
    <t>Zestaw 12 siedzisk w kształcie krążków w różnych kolorach, wykonane z tkaniny PCW, wypełnienie z pianki poliuretanowej 
Wymiary krążka około : średnica 32cm wysokość x 3 cm.</t>
  </si>
  <si>
    <t>7</t>
  </si>
  <si>
    <t>Zestaw 6 szt piankowych krążków w różnych kolorach z nadrukami cyfrowymi, które przedstawiają różne emocje. Pokryte tkaniną PCW, wypełnieniu z pianki poliuretanowej 
Wymiary około : średnica 32 cm, grubość 3 cm.</t>
  </si>
  <si>
    <t>8</t>
  </si>
  <si>
    <t>Siedzisko „gruszka” w kolorze szarym</t>
  </si>
  <si>
    <t>Siedzisko „gruszka”  - miękkie i wygodne siedzisko, które swoim kształtem dopasowują się do osoby siedzącej.
Wypełnienie - granulat styropianowy oraz grys gąbkowy, 
Wykonane z tkaniny PCV bez ftalanów, w kolorze szarym 
Przybliżone Wymiary : 80 x 80 x 80 cm</t>
  </si>
  <si>
    <t>9</t>
  </si>
  <si>
    <t>Siedzisko „gruszka” w kolorze niebieskim</t>
  </si>
  <si>
    <t>Siedzisko „gruszka”  - miękkie i wygodne siedzisko, które swoim kształtem dopasowują się do osoby siedzącej.
Wypełnienie - granulat styropianowy oraz grys gąbkowy, 
Wykonane z tkaniny PCV bez ftalanów, w kolorze niebieskim 
Przybliżone Wymiary : 80 x 80 x 80 cm</t>
  </si>
  <si>
    <t>10</t>
  </si>
  <si>
    <t>Zestaw dużych siedzisk piankowych półokrągłych</t>
  </si>
  <si>
    <t>Zestaw 4 dużych półokrągłych siedzisk piankowych np. w kolorze pomarańczowym, z pokryciem wykonanym z bezftalanowej tkaniny PCW, z wypełnieniem z pianki poliuretanowej. spód antypoślizgowy. Pufy można ułożyć pojedynczo a ułożone razem tworzą jeden łuk o długości około 532 cm 
Przybliżone wymiary pojedynczego siedziska: 133 x 45 x 30 cm;</t>
  </si>
  <si>
    <t>11</t>
  </si>
  <si>
    <t>Zestaw małych siedzisk piankowych półokrągłych.</t>
  </si>
  <si>
    <t>Zestaw 4 małych półokrągłych siedzisk piankowych w kolorze np. zielonym z pokryciem wykonanym z bezftalanowej tkaniny PCW, z wypełnieniem z pianki poliuretanowej. spód antypoślizgowy. Pufy można ułożyć pojedynczo a ułożone razem tworzą jeden łuk o długości około 262 cm 
Przybliżone wymiary pojedynczego siedziska: 65,5 x 45 x 30 cm;</t>
  </si>
  <si>
    <t>12</t>
  </si>
  <si>
    <t>Pufa piankowa</t>
  </si>
  <si>
    <t>Pufa piankowa w kształcie walca, pokryta bezftalanową tkaniną PCW w kolorze np. żółtym, wypełniona pianką poliuretanową 
Przybliżone wymiary: średnica 30cm wysokość 32 cm,.</t>
  </si>
  <si>
    <t>13</t>
  </si>
  <si>
    <t>Pufa piankowa w kształcie walca, pokryta bezftalanową tkaniną PCW w kolorze np. zielonym, wypełniona pianką poliuretanową 
Przybliżone wymiary: średnica 30cm wysokość 32 cm,.</t>
  </si>
  <si>
    <t>14</t>
  </si>
  <si>
    <t>Pufa piankowa w kształcie walca, pokryta bezftalanową tkaniną PCW w kolorze np. pomarańczowym, wypełniona pianką poliuretanową 
Przybliżone wymiary: średnica 30cm wysokość 32 cm,.</t>
  </si>
  <si>
    <t>15</t>
  </si>
  <si>
    <t>Ławka szatniowa</t>
  </si>
  <si>
    <t>Ławka szatniowa,bez oparcia. stelaż metalowy wykonany z rury o śr. 25 mm. Siedzisko z desek 
Przybliżme wymiary : długość 120 cm / głębokość 32cm, wysokość 44,5 cm</t>
  </si>
  <si>
    <t>16</t>
  </si>
  <si>
    <t>Zestaw 4 puf do siedzenia,</t>
  </si>
  <si>
    <t>Zestaw 4 puf do siedzenia, w kształcie sześcianów, każda w innym kolorze w tym:
- 3 pufy jednoosobowe o wymiarach około 40cm x 40cm x 40 cm
- 1 pufa 3-osobowa o wymiarach około 120cm x 40cm x 40 cm
Pufy pokryte są tkaniną poliestrową. posiadają stopki z tworzywa sztucznego</t>
  </si>
  <si>
    <t>17</t>
  </si>
  <si>
    <t>Siedzisko „gruszka”</t>
  </si>
  <si>
    <t>Siedzisko „gruszka”
Miękkie siedzisko wypełnione granulatem, dopasowujące się kształtem do osoby siedzącej. Pokryte tkaniną PCV bez ftalanów, Przybliżone wymiary: śr. 60 cm, wys. 80 cm</t>
  </si>
  <si>
    <t>18</t>
  </si>
  <si>
    <t>kładka równoważna</t>
  </si>
  <si>
    <t>Kładka równoważnia - do ćwiczeń poprawiających reakcje równoważne. 
Wykonana ze sklejki ( lakierowana i malowana ) o gr. 19 mm.
Przybliżone wym. kładki 140 x 20 cm
- szczeble zamocowane do kładki o gr. 2,5 cm co 13 cm
- maksymalna wysokość 48 cm
- wym. podstawy – np. w kształcie muchomora: 28 x 39,5 x 32 cm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</si>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</sst>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6"/>
    <xf numFmtId="9" fontId="1" fillId="0" borderId="6"/>
    <xf numFmtId="0" fontId="3" fillId="0" borderId="6"/>
    <xf numFmtId="167" fontId="5" fillId="0" borderId="6"/>
    <xf numFmtId="0" fontId="8" fillId="0" borderId="6"/>
    <xf numFmtId="44" fontId="1" fillId="0" borderId="6"/>
  </cellStyleXfs>
  <cellXfs count="50">
    <xf numFmtId="0" fontId="0" fillId="2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top"/>
    </xf>
    <xf numFmtId="49" fontId="2" fillId="2" borderId="0" xfId="1" applyNumberFormat="1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3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9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2" fillId="3" borderId="6" xfId="0" applyFont="1" applyFill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14" fillId="0" borderId="6" xfId="1" applyNumberFormat="1" applyFont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 vertical="top"/>
    </xf>
    <xf numFmtId="0" fontId="14" fillId="0" borderId="6" xfId="0" applyFont="1" applyAlignment="1">
      <alignment horizontal="center" vertical="center" wrapText="1"/>
    </xf>
    <xf numFmtId="0" fontId="6" fillId="0" borderId="6" xfId="0" applyFont="1" applyAlignment="1">
      <alignment vertical="center"/>
    </xf>
    <xf numFmtId="0" fontId="12" fillId="0" borderId="1" xfId="0" applyFont="1" applyBorder="1" applyAlignment="1">
      <alignment horizontal="right" vertical="center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40"/>
  <sheetViews>
    <sheetView tabSelected="1" topLeftCell="A19" zoomScale="85" zoomScaleNormal="85" workbookViewId="0">
      <selection activeCell="D20" sqref="D20"/>
    </sheetView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4" width="9.33203125" style="2" customWidth="1"/>
    <col min="15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36" t="s">
        <v>1</v>
      </c>
      <c r="B13" s="37"/>
      <c r="C13" s="38"/>
      <c r="D13" s="38"/>
      <c r="E13" s="38"/>
      <c r="F13" s="39"/>
      <c r="G13" s="39"/>
      <c r="H13" s="39"/>
      <c r="I13" s="40"/>
      <c r="J13" s="41"/>
      <c r="K13" s="38"/>
      <c r="L13" s="38"/>
    </row>
    <row r="14" spans="1:12" x14ac:dyDescent="0.2">
      <c r="A14" s="42"/>
      <c r="B14" s="37"/>
      <c r="C14" s="38"/>
      <c r="D14" s="38"/>
      <c r="E14" s="38"/>
      <c r="F14" s="39"/>
      <c r="G14" s="39"/>
      <c r="H14" s="39"/>
      <c r="I14" s="40"/>
      <c r="J14" s="41"/>
      <c r="K14" s="38"/>
      <c r="L14" s="38"/>
    </row>
    <row r="15" spans="1:12" s="6" customFormat="1" ht="15.75" customHeight="1" x14ac:dyDescent="0.2">
      <c r="A15" s="43" t="s">
        <v>2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31" t="s">
        <v>7</v>
      </c>
      <c r="F16" s="32"/>
      <c r="G16" s="32"/>
      <c r="H16" s="32"/>
      <c r="I16" s="33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35">
        <v>5</v>
      </c>
      <c r="F17" s="32"/>
      <c r="G17" s="32"/>
      <c r="H17" s="32"/>
      <c r="I17" s="33"/>
      <c r="J17" s="15">
        <v>6</v>
      </c>
      <c r="K17" s="15">
        <v>7</v>
      </c>
      <c r="L17" s="15">
        <v>8</v>
      </c>
    </row>
    <row r="18" spans="1:13" s="1" customFormat="1" ht="140.25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34" t="s">
        <v>14</v>
      </c>
      <c r="F18" s="32"/>
      <c r="G18" s="32"/>
      <c r="H18" s="32"/>
      <c r="I18" s="33"/>
      <c r="J18" s="29"/>
      <c r="K18" s="30"/>
      <c r="L18" s="30"/>
      <c r="M18" s="7"/>
    </row>
    <row r="19" spans="1:13" s="1" customFormat="1" ht="36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34" t="s">
        <v>14</v>
      </c>
      <c r="F19" s="32"/>
      <c r="G19" s="32"/>
      <c r="H19" s="32"/>
      <c r="I19" s="33"/>
      <c r="J19" s="29"/>
      <c r="K19" s="30"/>
      <c r="L19" s="30"/>
      <c r="M19" s="7"/>
    </row>
    <row r="20" spans="1:13" s="1" customFormat="1" ht="91.5" customHeight="1" x14ac:dyDescent="0.2">
      <c r="A20" s="4" t="s">
        <v>18</v>
      </c>
      <c r="B20" s="13" t="s">
        <v>19</v>
      </c>
      <c r="C20" s="14">
        <v>2</v>
      </c>
      <c r="D20" s="13" t="s">
        <v>20</v>
      </c>
      <c r="E20" s="34" t="s">
        <v>14</v>
      </c>
      <c r="F20" s="32"/>
      <c r="G20" s="32"/>
      <c r="H20" s="32"/>
      <c r="I20" s="33"/>
      <c r="J20" s="29"/>
      <c r="K20" s="30"/>
      <c r="L20" s="30"/>
      <c r="M20" s="7"/>
    </row>
    <row r="21" spans="1:13" s="1" customFormat="1" ht="87" customHeight="1" x14ac:dyDescent="0.2">
      <c r="A21" s="4" t="s">
        <v>21</v>
      </c>
      <c r="B21" s="13" t="s">
        <v>22</v>
      </c>
      <c r="C21" s="14">
        <v>2</v>
      </c>
      <c r="D21" s="13" t="s">
        <v>23</v>
      </c>
      <c r="E21" s="34" t="s">
        <v>14</v>
      </c>
      <c r="F21" s="32"/>
      <c r="G21" s="32"/>
      <c r="H21" s="32"/>
      <c r="I21" s="33"/>
      <c r="J21" s="29"/>
      <c r="K21" s="30"/>
      <c r="L21" s="30"/>
      <c r="M21" s="7"/>
    </row>
    <row r="22" spans="1:13" s="1" customFormat="1" ht="90" customHeight="1" x14ac:dyDescent="0.2">
      <c r="A22" s="4" t="s">
        <v>24</v>
      </c>
      <c r="B22" s="13" t="s">
        <v>25</v>
      </c>
      <c r="C22" s="14">
        <v>2</v>
      </c>
      <c r="D22" s="13" t="s">
        <v>26</v>
      </c>
      <c r="E22" s="34" t="s">
        <v>14</v>
      </c>
      <c r="F22" s="32"/>
      <c r="G22" s="32"/>
      <c r="H22" s="32"/>
      <c r="I22" s="33"/>
      <c r="J22" s="29"/>
      <c r="K22" s="30"/>
      <c r="L22" s="30"/>
      <c r="M22" s="7"/>
    </row>
    <row r="23" spans="1:13" s="1" customFormat="1" ht="72" customHeight="1" x14ac:dyDescent="0.2">
      <c r="A23" s="4" t="s">
        <v>27</v>
      </c>
      <c r="B23" s="13" t="s">
        <v>28</v>
      </c>
      <c r="C23" s="14">
        <v>1</v>
      </c>
      <c r="D23" s="13" t="s">
        <v>29</v>
      </c>
      <c r="E23" s="34" t="s">
        <v>14</v>
      </c>
      <c r="F23" s="32"/>
      <c r="G23" s="32"/>
      <c r="H23" s="32"/>
      <c r="I23" s="33"/>
      <c r="J23" s="29"/>
      <c r="K23" s="30"/>
      <c r="L23" s="30"/>
      <c r="M23" s="7"/>
    </row>
    <row r="24" spans="1:13" s="1" customFormat="1" ht="72" customHeight="1" x14ac:dyDescent="0.2">
      <c r="A24" s="4" t="s">
        <v>30</v>
      </c>
      <c r="B24" s="13" t="s">
        <v>28</v>
      </c>
      <c r="C24" s="14">
        <v>1</v>
      </c>
      <c r="D24" s="13" t="s">
        <v>31</v>
      </c>
      <c r="E24" s="34" t="s">
        <v>14</v>
      </c>
      <c r="F24" s="32"/>
      <c r="G24" s="32"/>
      <c r="H24" s="32"/>
      <c r="I24" s="33"/>
      <c r="J24" s="29"/>
      <c r="K24" s="30"/>
      <c r="L24" s="30"/>
      <c r="M24" s="7"/>
    </row>
    <row r="25" spans="1:13" s="1" customFormat="1" ht="72" customHeight="1" x14ac:dyDescent="0.2">
      <c r="A25" s="4" t="s">
        <v>32</v>
      </c>
      <c r="B25" s="13" t="s">
        <v>33</v>
      </c>
      <c r="C25" s="14">
        <v>2</v>
      </c>
      <c r="D25" s="13" t="s">
        <v>34</v>
      </c>
      <c r="E25" s="34" t="s">
        <v>14</v>
      </c>
      <c r="F25" s="32"/>
      <c r="G25" s="32"/>
      <c r="H25" s="32"/>
      <c r="I25" s="33"/>
      <c r="J25" s="29"/>
      <c r="K25" s="30"/>
      <c r="L25" s="30"/>
      <c r="M25" s="7"/>
    </row>
    <row r="26" spans="1:13" s="1" customFormat="1" ht="72" customHeight="1" x14ac:dyDescent="0.2">
      <c r="A26" s="4" t="s">
        <v>35</v>
      </c>
      <c r="B26" s="13" t="s">
        <v>36</v>
      </c>
      <c r="C26" s="14">
        <v>2</v>
      </c>
      <c r="D26" s="13" t="s">
        <v>37</v>
      </c>
      <c r="E26" s="34" t="s">
        <v>14</v>
      </c>
      <c r="F26" s="32"/>
      <c r="G26" s="32"/>
      <c r="H26" s="32"/>
      <c r="I26" s="33"/>
      <c r="J26" s="29"/>
      <c r="K26" s="30"/>
      <c r="L26" s="30"/>
      <c r="M26" s="7"/>
    </row>
    <row r="27" spans="1:13" s="1" customFormat="1" ht="72" customHeight="1" x14ac:dyDescent="0.2">
      <c r="A27" s="4" t="s">
        <v>38</v>
      </c>
      <c r="B27" s="13" t="s">
        <v>39</v>
      </c>
      <c r="C27" s="14">
        <v>1</v>
      </c>
      <c r="D27" s="13" t="s">
        <v>40</v>
      </c>
      <c r="E27" s="34" t="s">
        <v>14</v>
      </c>
      <c r="F27" s="32"/>
      <c r="G27" s="32"/>
      <c r="H27" s="32"/>
      <c r="I27" s="33"/>
      <c r="J27" s="29"/>
      <c r="K27" s="30"/>
      <c r="L27" s="30"/>
      <c r="M27" s="7"/>
    </row>
    <row r="28" spans="1:13" s="1" customFormat="1" ht="72" customHeight="1" x14ac:dyDescent="0.2">
      <c r="A28" s="4" t="s">
        <v>41</v>
      </c>
      <c r="B28" s="13" t="s">
        <v>42</v>
      </c>
      <c r="C28" s="14">
        <v>1</v>
      </c>
      <c r="D28" s="13" t="s">
        <v>43</v>
      </c>
      <c r="E28" s="34" t="s">
        <v>14</v>
      </c>
      <c r="F28" s="32"/>
      <c r="G28" s="32"/>
      <c r="H28" s="32"/>
      <c r="I28" s="33"/>
      <c r="J28" s="29"/>
      <c r="K28" s="30"/>
      <c r="L28" s="30"/>
      <c r="M28" s="7"/>
    </row>
    <row r="29" spans="1:13" s="1" customFormat="1" ht="72" customHeight="1" x14ac:dyDescent="0.2">
      <c r="A29" s="4" t="s">
        <v>44</v>
      </c>
      <c r="B29" s="13" t="s">
        <v>45</v>
      </c>
      <c r="C29" s="14">
        <v>2</v>
      </c>
      <c r="D29" s="13" t="s">
        <v>46</v>
      </c>
      <c r="E29" s="34" t="s">
        <v>14</v>
      </c>
      <c r="F29" s="32"/>
      <c r="G29" s="32"/>
      <c r="H29" s="32"/>
      <c r="I29" s="33"/>
      <c r="J29" s="29"/>
      <c r="K29" s="30"/>
      <c r="L29" s="30"/>
      <c r="M29" s="7"/>
    </row>
    <row r="30" spans="1:13" s="1" customFormat="1" ht="72" customHeight="1" x14ac:dyDescent="0.2">
      <c r="A30" s="4" t="s">
        <v>47</v>
      </c>
      <c r="B30" s="13" t="s">
        <v>45</v>
      </c>
      <c r="C30" s="14">
        <v>2</v>
      </c>
      <c r="D30" s="13" t="s">
        <v>48</v>
      </c>
      <c r="E30" s="34" t="s">
        <v>14</v>
      </c>
      <c r="F30" s="32"/>
      <c r="G30" s="32"/>
      <c r="H30" s="32"/>
      <c r="I30" s="33"/>
      <c r="J30" s="29"/>
      <c r="K30" s="30"/>
      <c r="L30" s="30"/>
      <c r="M30" s="7"/>
    </row>
    <row r="31" spans="1:13" s="1" customFormat="1" ht="72" customHeight="1" x14ac:dyDescent="0.2">
      <c r="A31" s="4" t="s">
        <v>49</v>
      </c>
      <c r="B31" s="13" t="s">
        <v>45</v>
      </c>
      <c r="C31" s="14">
        <v>2</v>
      </c>
      <c r="D31" s="13" t="s">
        <v>50</v>
      </c>
      <c r="E31" s="34" t="s">
        <v>14</v>
      </c>
      <c r="F31" s="32"/>
      <c r="G31" s="32"/>
      <c r="H31" s="32"/>
      <c r="I31" s="33"/>
      <c r="J31" s="29"/>
      <c r="K31" s="30"/>
      <c r="L31" s="30"/>
      <c r="M31" s="7"/>
    </row>
    <row r="32" spans="1:13" s="1" customFormat="1" ht="72" customHeight="1" x14ac:dyDescent="0.2">
      <c r="A32" s="4" t="s">
        <v>51</v>
      </c>
      <c r="B32" s="13" t="s">
        <v>52</v>
      </c>
      <c r="C32" s="14">
        <v>3</v>
      </c>
      <c r="D32" s="13" t="s">
        <v>53</v>
      </c>
      <c r="E32" s="34" t="s">
        <v>14</v>
      </c>
      <c r="F32" s="32"/>
      <c r="G32" s="32"/>
      <c r="H32" s="32"/>
      <c r="I32" s="33"/>
      <c r="J32" s="29"/>
      <c r="K32" s="30"/>
      <c r="L32" s="30"/>
      <c r="M32" s="7"/>
    </row>
    <row r="33" spans="1:13" s="1" customFormat="1" ht="72" customHeight="1" x14ac:dyDescent="0.2">
      <c r="A33" s="4" t="s">
        <v>54</v>
      </c>
      <c r="B33" s="13" t="s">
        <v>55</v>
      </c>
      <c r="C33" s="14">
        <v>2</v>
      </c>
      <c r="D33" s="13" t="s">
        <v>56</v>
      </c>
      <c r="E33" s="34" t="s">
        <v>14</v>
      </c>
      <c r="F33" s="32"/>
      <c r="G33" s="32"/>
      <c r="H33" s="32"/>
      <c r="I33" s="33"/>
      <c r="J33" s="29"/>
      <c r="K33" s="30"/>
      <c r="L33" s="30"/>
      <c r="M33" s="7"/>
    </row>
    <row r="34" spans="1:13" s="1" customFormat="1" ht="72" customHeight="1" x14ac:dyDescent="0.2">
      <c r="A34" s="4" t="s">
        <v>57</v>
      </c>
      <c r="B34" s="13" t="s">
        <v>58</v>
      </c>
      <c r="C34" s="14">
        <v>2</v>
      </c>
      <c r="D34" s="13" t="s">
        <v>59</v>
      </c>
      <c r="E34" s="34" t="s">
        <v>14</v>
      </c>
      <c r="F34" s="32"/>
      <c r="G34" s="32"/>
      <c r="H34" s="32"/>
      <c r="I34" s="33"/>
      <c r="J34" s="29"/>
      <c r="K34" s="30"/>
      <c r="L34" s="30"/>
      <c r="M34" s="7"/>
    </row>
    <row r="35" spans="1:13" s="1" customFormat="1" ht="88.5" customHeight="1" x14ac:dyDescent="0.2">
      <c r="A35" s="4" t="s">
        <v>60</v>
      </c>
      <c r="B35" s="13" t="s">
        <v>61</v>
      </c>
      <c r="C35" s="14">
        <v>1</v>
      </c>
      <c r="D35" s="13" t="s">
        <v>62</v>
      </c>
      <c r="E35" s="34" t="s">
        <v>14</v>
      </c>
      <c r="F35" s="32"/>
      <c r="G35" s="32"/>
      <c r="H35" s="32"/>
      <c r="I35" s="33"/>
      <c r="J35" s="29"/>
      <c r="K35" s="30"/>
      <c r="L35" s="30"/>
      <c r="M35" s="7"/>
    </row>
    <row r="36" spans="1:13" s="3" customFormat="1" ht="12.75" customHeight="1" x14ac:dyDescent="0.2">
      <c r="A36" s="49" t="s">
        <v>63</v>
      </c>
      <c r="B36" s="32"/>
      <c r="C36" s="32"/>
      <c r="D36" s="32"/>
      <c r="E36" s="32"/>
      <c r="F36" s="32"/>
      <c r="G36" s="32"/>
      <c r="H36" s="32"/>
      <c r="I36" s="32"/>
      <c r="J36" s="32"/>
      <c r="K36" s="33"/>
      <c r="L36" s="19">
        <f>SUM(L18:L35)</f>
        <v>0</v>
      </c>
      <c r="M36" s="7"/>
    </row>
    <row r="37" spans="1:13" s="3" customFormat="1" ht="27.95" customHeight="1" x14ac:dyDescent="0.2">
      <c r="A37" s="47" t="s">
        <v>64</v>
      </c>
      <c r="B37" s="46"/>
      <c r="C37" s="46"/>
      <c r="D37" s="46"/>
      <c r="E37" s="48" t="s">
        <v>65</v>
      </c>
      <c r="F37" s="46"/>
      <c r="G37" s="46"/>
      <c r="H37" s="46"/>
      <c r="I37" s="46"/>
      <c r="J37" s="46"/>
      <c r="K37" s="46"/>
      <c r="L37" s="46"/>
      <c r="M37" s="7"/>
    </row>
    <row r="38" spans="1:13" s="3" customFormat="1" ht="27.95" customHeight="1" x14ac:dyDescent="0.2">
      <c r="A38" s="22"/>
      <c r="B38" s="45" t="s">
        <v>66</v>
      </c>
      <c r="C38" s="46"/>
      <c r="D38" s="46"/>
      <c r="E38" s="24" t="s">
        <v>67</v>
      </c>
      <c r="F38" s="25"/>
      <c r="G38" s="24" t="s">
        <v>68</v>
      </c>
      <c r="H38" s="26"/>
      <c r="I38" s="24" t="s">
        <v>69</v>
      </c>
      <c r="J38" s="27"/>
      <c r="K38" s="28"/>
      <c r="L38" s="28"/>
      <c r="M38" s="7"/>
    </row>
    <row r="39" spans="1:13" s="3" customFormat="1" ht="12.75" customHeight="1" x14ac:dyDescent="0.2">
      <c r="A39" s="22"/>
      <c r="B39" s="21"/>
      <c r="C39" s="20"/>
      <c r="D39" s="20"/>
      <c r="E39" s="24" t="s">
        <v>67</v>
      </c>
      <c r="F39" s="25"/>
      <c r="G39" s="24" t="s">
        <v>68</v>
      </c>
      <c r="H39" s="26"/>
      <c r="I39" s="24" t="s">
        <v>69</v>
      </c>
      <c r="J39" s="27"/>
      <c r="K39" s="28"/>
      <c r="L39" s="28"/>
      <c r="M39" s="7"/>
    </row>
    <row r="40" spans="1:13" s="3" customFormat="1" ht="12.75" customHeight="1" x14ac:dyDescent="0.2">
      <c r="A40" s="22"/>
      <c r="B40" s="23"/>
      <c r="C40" s="20"/>
      <c r="D40" s="20"/>
      <c r="E40" s="24" t="s">
        <v>67</v>
      </c>
      <c r="F40" s="25"/>
      <c r="G40" s="24" t="s">
        <v>68</v>
      </c>
      <c r="H40" s="26"/>
      <c r="I40" s="24" t="s">
        <v>69</v>
      </c>
      <c r="J40" s="27"/>
      <c r="K40" s="28"/>
      <c r="L40" s="28"/>
      <c r="M40" s="7"/>
    </row>
  </sheetData>
  <mergeCells count="83">
    <mergeCell ref="B38:D38"/>
    <mergeCell ref="K28"/>
    <mergeCell ref="J23"/>
    <mergeCell ref="K25"/>
    <mergeCell ref="K30"/>
    <mergeCell ref="E34:I34"/>
    <mergeCell ref="E27:I27"/>
    <mergeCell ref="K32"/>
    <mergeCell ref="J27"/>
    <mergeCell ref="J35"/>
    <mergeCell ref="J25"/>
    <mergeCell ref="A37:D37"/>
    <mergeCell ref="J38:L38"/>
    <mergeCell ref="E37:L37"/>
    <mergeCell ref="E33:I33"/>
    <mergeCell ref="A36:K36"/>
    <mergeCell ref="A13:L14"/>
    <mergeCell ref="J22"/>
    <mergeCell ref="E21:I21"/>
    <mergeCell ref="L22"/>
    <mergeCell ref="J31"/>
    <mergeCell ref="L31"/>
    <mergeCell ref="J21"/>
    <mergeCell ref="L21"/>
    <mergeCell ref="E23:I23"/>
    <mergeCell ref="K19"/>
    <mergeCell ref="E22:I22"/>
    <mergeCell ref="L25"/>
    <mergeCell ref="A15:L15"/>
    <mergeCell ref="L30"/>
    <mergeCell ref="J20"/>
    <mergeCell ref="L20"/>
    <mergeCell ref="E35:I35"/>
    <mergeCell ref="E19:I19"/>
    <mergeCell ref="K24"/>
    <mergeCell ref="K21"/>
    <mergeCell ref="J34"/>
    <mergeCell ref="K22"/>
    <mergeCell ref="K31"/>
    <mergeCell ref="E32:I32"/>
    <mergeCell ref="J32"/>
    <mergeCell ref="E31:I31"/>
    <mergeCell ref="J40:L40"/>
    <mergeCell ref="E18:I18"/>
    <mergeCell ref="K23"/>
    <mergeCell ref="L34"/>
    <mergeCell ref="J33"/>
    <mergeCell ref="L27"/>
    <mergeCell ref="E20:I20"/>
    <mergeCell ref="E28:I28"/>
    <mergeCell ref="K33"/>
    <mergeCell ref="J19"/>
    <mergeCell ref="L19"/>
    <mergeCell ref="J28"/>
    <mergeCell ref="L28"/>
    <mergeCell ref="E30:I30"/>
    <mergeCell ref="K26"/>
    <mergeCell ref="K35"/>
    <mergeCell ref="E16:I16"/>
    <mergeCell ref="J26"/>
    <mergeCell ref="E25:I25"/>
    <mergeCell ref="L26"/>
    <mergeCell ref="J30"/>
    <mergeCell ref="L23"/>
    <mergeCell ref="E24:I24"/>
    <mergeCell ref="K18"/>
    <mergeCell ref="E29:I29"/>
    <mergeCell ref="L29"/>
    <mergeCell ref="K27"/>
    <mergeCell ref="E17:I17"/>
    <mergeCell ref="J18"/>
    <mergeCell ref="L18"/>
    <mergeCell ref="E26:I26"/>
    <mergeCell ref="K20"/>
    <mergeCell ref="J39:L39"/>
    <mergeCell ref="J24"/>
    <mergeCell ref="L24"/>
    <mergeCell ref="K34"/>
    <mergeCell ref="J29"/>
    <mergeCell ref="L33"/>
    <mergeCell ref="L35"/>
    <mergeCell ref="L32"/>
    <mergeCell ref="K29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2026-05-01T23:30:10Z</dcterms:created>
  <dcterms:modified xsi:type="dcterms:W3CDTF">2026-07-30T07:19:21Z</dcterms:modified>
</cp:coreProperties>
</file>